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<sst xmlns="http://schemas.openxmlformats.org/spreadsheetml/2006/main" count="84" uniqueCount="84">
  <si>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01.11.2024 01:00:08 (v.1.18)</t>
  </si>
  <si>
    <t>Сформирован 01.11.2024 01:00:08</t>
  </si>
  <si>
    <t>Акт снятия показаний приборов учета (интервальная форма)</t>
  </si>
  <si>
    <t>за период с 01.10.2024 по 01.11.2024  , профиль 30 минут , профиль 1 час</t>
  </si>
  <si>
    <t xml:space="preserve">СЕ308 (СПОДЭС); №012288180808258;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</si>
  <si>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</si>
  <si>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</si>
  <si>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</si>
  <si>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</si>
  <si>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</si>
  <si>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</si>
  <si>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</si>
  <si>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</si>
  <si>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</si>
  <si>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012288180808258</t>
  </si>
  <si>
    <t>н/д</t>
  </si>
  <si>
    <t/>
  </si>
  <si>
    <t>ПАО "Россети Северный Кавказ"\Филиал "Севкавказэнерго"\Алагирские РЭС\ТП 0,4 кВ ЮЛ\ВШУ АланияЭнергоСеть Верхний Мизур\РУ 6 кВ\СШ 1\яч.ввода Т-1</t>
  </si>
  <si>
    <t xml:space="preserve">ГУП "АЛАНИЯЭНЕРГОСЕТЬ", №1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</si>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</sst>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240</v>
      </c>
      <c r="G7" s="18"/>
      <c r="H7" s="19">
        <v>1627.68118</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18.266400000000001</v>
      </c>
      <c r="C12" s="31">
        <v>17.399999999999999</v>
      </c>
      <c r="D12" s="31">
        <v>17.484000000000002</v>
      </c>
      <c r="E12" s="31">
        <v>17.148</v>
      </c>
      <c r="F12" s="31">
        <v>17.059200000000004</v>
      </c>
      <c r="G12" s="31">
        <v>20.085599999999999</v>
      </c>
      <c r="H12" s="31">
        <v>20.414400000000001</v>
      </c>
      <c r="I12" s="32">
        <v>21.187199999999997</v>
      </c>
      <c r="J12" s="32">
        <v>17.920799999999996</v>
      </c>
      <c r="K12" s="32">
        <v>18.717599999999997</v>
      </c>
      <c r="L12" s="32">
        <v>19.2288</v>
      </c>
      <c r="M12" s="32">
        <v>17.414399999999997</v>
      </c>
      <c r="N12" s="32">
        <v>18.288</v>
      </c>
      <c r="O12" s="32">
        <v>17.116799999999998</v>
      </c>
      <c r="P12" s="32">
        <v>19.972799999999999</v>
      </c>
      <c r="Q12" s="32">
        <v>22.187999999999999</v>
      </c>
      <c r="R12" s="32">
        <v>23.748000000000001</v>
      </c>
      <c r="S12" s="32">
        <v>23.635200000000001</v>
      </c>
      <c r="T12" s="32">
        <v>24.6432</v>
      </c>
      <c r="U12" s="32">
        <v>24.347999999999999</v>
      </c>
      <c r="V12" s="32">
        <v>24.801599999999997</v>
      </c>
      <c r="W12" s="31">
        <v>23.760000000000002</v>
      </c>
      <c r="X12" s="31">
        <v>24.460800000000003</v>
      </c>
      <c r="Y12" s="33">
        <v>26.090400000000002</v>
      </c>
      <c r="Z12" s="34">
        <v>495.37919999999997</v>
      </c>
    </row>
    <row r="13">
      <c r="A13" s="30" t="s">
        <v>47</v>
      </c>
      <c r="B13" s="31">
        <v>24.249599999999997</v>
      </c>
      <c r="C13" s="31">
        <v>24.012</v>
      </c>
      <c r="D13" s="31">
        <v>22.634400000000003</v>
      </c>
      <c r="E13" s="31">
        <v>23.4984</v>
      </c>
      <c r="F13" s="31">
        <v>24.4512</v>
      </c>
      <c r="G13" s="31">
        <v>22.778400000000001</v>
      </c>
      <c r="H13" s="31">
        <v>26.354399999999998</v>
      </c>
      <c r="I13" s="32">
        <v>28.624800000000004</v>
      </c>
      <c r="J13" s="32">
        <v>35.234400000000001</v>
      </c>
      <c r="K13" s="32">
        <v>27.098399999999998</v>
      </c>
      <c r="L13" s="32">
        <v>25.692</v>
      </c>
      <c r="M13" s="32">
        <v>22.209599999999998</v>
      </c>
      <c r="N13" s="32">
        <v>17.534399999999998</v>
      </c>
      <c r="O13" s="32">
        <v>17.376000000000001</v>
      </c>
      <c r="P13" s="32">
        <v>18.484800000000003</v>
      </c>
      <c r="Q13" s="32">
        <v>17.812799999999999</v>
      </c>
      <c r="R13" s="32">
        <v>20.268000000000001</v>
      </c>
      <c r="S13" s="32">
        <v>25.999199999999998</v>
      </c>
      <c r="T13" s="32">
        <v>35.003999999999998</v>
      </c>
      <c r="U13" s="32">
        <v>33.6768</v>
      </c>
      <c r="V13" s="32">
        <v>31.663199999999996</v>
      </c>
      <c r="W13" s="31">
        <v>28.509599999999999</v>
      </c>
      <c r="X13" s="31">
        <v>26.397599999999997</v>
      </c>
      <c r="Y13" s="33">
        <v>25.9008</v>
      </c>
      <c r="Z13" s="34">
        <v>605.46479999999997</v>
      </c>
    </row>
    <row r="14">
      <c r="A14" s="30" t="s">
        <v>48</v>
      </c>
      <c r="B14" s="31">
        <v>24.8064</v>
      </c>
      <c r="C14" s="31">
        <v>24.888000000000002</v>
      </c>
      <c r="D14" s="31">
        <v>21.830400000000001</v>
      </c>
      <c r="E14" s="31">
        <v>22.404</v>
      </c>
      <c r="F14" s="31">
        <v>21.707999999999998</v>
      </c>
      <c r="G14" s="31">
        <v>21.2928</v>
      </c>
      <c r="H14" s="31">
        <v>24.652800000000003</v>
      </c>
      <c r="I14" s="32">
        <v>25.744800000000001</v>
      </c>
      <c r="J14" s="32">
        <v>29.6496</v>
      </c>
      <c r="K14" s="32">
        <v>16.3872</v>
      </c>
      <c r="L14" s="32">
        <v>23.073599999999999</v>
      </c>
      <c r="M14" s="32">
        <v>25.816800000000001</v>
      </c>
      <c r="N14" s="32">
        <v>27.321600000000004</v>
      </c>
      <c r="O14" s="32">
        <v>25.204799999999999</v>
      </c>
      <c r="P14" s="32">
        <v>25.084799999999998</v>
      </c>
      <c r="Q14" s="32">
        <v>24.237599999999997</v>
      </c>
      <c r="R14" s="32">
        <v>22.2288</v>
      </c>
      <c r="S14" s="32">
        <v>22.214399999999998</v>
      </c>
      <c r="T14" s="32">
        <v>28.120800000000003</v>
      </c>
      <c r="U14" s="32">
        <v>29.251200000000001</v>
      </c>
      <c r="V14" s="32">
        <v>25.447200000000002</v>
      </c>
      <c r="W14" s="31">
        <v>23.162400000000002</v>
      </c>
      <c r="X14" s="31">
        <v>22.869599999999998</v>
      </c>
      <c r="Y14" s="33">
        <v>24.031199999999998</v>
      </c>
      <c r="Z14" s="34">
        <v>581.42879999999991</v>
      </c>
    </row>
    <row r="15">
      <c r="A15" s="30" t="s">
        <v>49</v>
      </c>
      <c r="B15" s="31">
        <v>21.770400000000002</v>
      </c>
      <c r="C15" s="31">
        <v>21.554400000000001</v>
      </c>
      <c r="D15" s="31">
        <v>22.281599999999997</v>
      </c>
      <c r="E15" s="31">
        <v>22.125599999999999</v>
      </c>
      <c r="F15" s="31">
        <v>22.221599999999999</v>
      </c>
      <c r="G15" s="31">
        <v>21.803999999999998</v>
      </c>
      <c r="H15" s="31">
        <v>23.652000000000001</v>
      </c>
      <c r="I15" s="32">
        <v>27.892799999999998</v>
      </c>
      <c r="J15" s="32">
        <v>22.610400000000002</v>
      </c>
      <c r="K15" s="32">
        <v>21.103200000000001</v>
      </c>
      <c r="L15" s="32">
        <v>17.9832</v>
      </c>
      <c r="M15" s="32">
        <v>17.856000000000002</v>
      </c>
      <c r="N15" s="32">
        <v>18.796799999999998</v>
      </c>
      <c r="O15" s="32">
        <v>19.655999999999999</v>
      </c>
      <c r="P15" s="32">
        <v>14.104799999999999</v>
      </c>
      <c r="Q15" s="32">
        <v>17.039999999999999</v>
      </c>
      <c r="R15" s="32">
        <v>19.958400000000001</v>
      </c>
      <c r="S15" s="32">
        <v>23.736000000000001</v>
      </c>
      <c r="T15" s="32">
        <v>26.1264</v>
      </c>
      <c r="U15" s="32">
        <v>24.232800000000005</v>
      </c>
      <c r="V15" s="32">
        <v>23.832000000000001</v>
      </c>
      <c r="W15" s="31">
        <v>23.834400000000002</v>
      </c>
      <c r="X15" s="31">
        <v>21.734399999999997</v>
      </c>
      <c r="Y15" s="33">
        <v>21.448799999999999</v>
      </c>
      <c r="Z15" s="34">
        <v>517.35600000000011</v>
      </c>
    </row>
    <row r="16">
      <c r="A16" s="30" t="s">
        <v>50</v>
      </c>
      <c r="B16" s="31">
        <v>20.5824</v>
      </c>
      <c r="C16" s="31">
        <v>22.0992</v>
      </c>
      <c r="D16" s="31">
        <v>20.7456</v>
      </c>
      <c r="E16" s="31">
        <v>20.748000000000001</v>
      </c>
      <c r="F16" s="31">
        <v>23.990400000000001</v>
      </c>
      <c r="G16" s="31">
        <v>23.1144</v>
      </c>
      <c r="H16" s="31">
        <v>24.888000000000002</v>
      </c>
      <c r="I16" s="32">
        <v>25.022400000000001</v>
      </c>
      <c r="J16" s="32">
        <v>29.292000000000002</v>
      </c>
      <c r="K16" s="32">
        <v>27.914400000000001</v>
      </c>
      <c r="L16" s="32">
        <v>26.109599999999997</v>
      </c>
      <c r="M16" s="32">
        <v>24.914400000000001</v>
      </c>
      <c r="N16" s="32">
        <v>23.6112</v>
      </c>
      <c r="O16" s="32">
        <v>22.404</v>
      </c>
      <c r="P16" s="32">
        <v>22.012800000000002</v>
      </c>
      <c r="Q16" s="32">
        <v>23.671199999999995</v>
      </c>
      <c r="R16" s="32">
        <v>21.403200000000002</v>
      </c>
      <c r="S16" s="32">
        <v>28.056000000000004</v>
      </c>
      <c r="T16" s="32">
        <v>34.106400000000001</v>
      </c>
      <c r="U16" s="32">
        <v>30.662400000000002</v>
      </c>
      <c r="V16" s="32">
        <v>29.995200000000001</v>
      </c>
      <c r="W16" s="31">
        <v>29.004000000000001</v>
      </c>
      <c r="X16" s="31">
        <v>23.901599999999998</v>
      </c>
      <c r="Y16" s="33">
        <v>23.349599999999999</v>
      </c>
      <c r="Z16" s="34">
        <v>601.59839999999997</v>
      </c>
    </row>
    <row r="17">
      <c r="A17" s="30" t="s">
        <v>51</v>
      </c>
      <c r="B17" s="31">
        <v>20.476800000000001</v>
      </c>
      <c r="C17" s="31">
        <v>19.310400000000001</v>
      </c>
      <c r="D17" s="31">
        <v>20.9376</v>
      </c>
      <c r="E17" s="31">
        <v>20.875200000000003</v>
      </c>
      <c r="F17" s="31">
        <v>19.6632</v>
      </c>
      <c r="G17" s="31">
        <v>20.366400000000002</v>
      </c>
      <c r="H17" s="31">
        <v>26.258400000000002</v>
      </c>
      <c r="I17" s="32">
        <v>32.171999999999997</v>
      </c>
      <c r="J17" s="32">
        <v>28.643999999999998</v>
      </c>
      <c r="K17" s="32">
        <v>27.014400000000002</v>
      </c>
      <c r="L17" s="32">
        <v>26.805599999999998</v>
      </c>
      <c r="M17" s="32">
        <v>20.6496</v>
      </c>
      <c r="N17" s="32">
        <v>23.932800000000004</v>
      </c>
      <c r="O17" s="32">
        <v>24.623999999999999</v>
      </c>
      <c r="P17" s="32">
        <v>24.297599999999999</v>
      </c>
      <c r="Q17" s="32">
        <v>25.147200000000002</v>
      </c>
      <c r="R17" s="32">
        <v>24.362400000000001</v>
      </c>
      <c r="S17" s="32">
        <v>24.283199999999997</v>
      </c>
      <c r="T17" s="32">
        <v>21.4008</v>
      </c>
      <c r="U17" s="32">
        <v>21.926400000000001</v>
      </c>
      <c r="V17" s="32">
        <v>21.050399999999996</v>
      </c>
      <c r="W17" s="31">
        <v>22.1568</v>
      </c>
      <c r="X17" s="31">
        <v>21.300000000000001</v>
      </c>
      <c r="Y17" s="33">
        <v>20.383199999999999</v>
      </c>
      <c r="Z17" s="34">
        <v>558.03839999999991</v>
      </c>
    </row>
    <row r="18">
      <c r="A18" s="30" t="s">
        <v>52</v>
      </c>
      <c r="B18" s="31">
        <v>21.571200000000001</v>
      </c>
      <c r="C18" s="31">
        <v>18.427199999999996</v>
      </c>
      <c r="D18" s="31">
        <v>18.955199999999998</v>
      </c>
      <c r="E18" s="31">
        <v>18.153599999999997</v>
      </c>
      <c r="F18" s="31">
        <v>19.017599999999998</v>
      </c>
      <c r="G18" s="31">
        <v>21.347999999999999</v>
      </c>
      <c r="H18" s="31">
        <v>23.342400000000001</v>
      </c>
      <c r="I18" s="32">
        <v>30.717599999999997</v>
      </c>
      <c r="J18" s="32">
        <v>27.909599999999998</v>
      </c>
      <c r="K18" s="32">
        <v>21.888000000000002</v>
      </c>
      <c r="L18" s="32">
        <v>18.6768</v>
      </c>
      <c r="M18" s="32">
        <v>16.6752</v>
      </c>
      <c r="N18" s="32">
        <v>16.586400000000001</v>
      </c>
      <c r="O18" s="32">
        <v>15.612</v>
      </c>
      <c r="P18" s="32">
        <v>14.664</v>
      </c>
      <c r="Q18" s="32">
        <v>15.972</v>
      </c>
      <c r="R18" s="32">
        <v>15.7272</v>
      </c>
      <c r="S18" s="32">
        <v>17.0976</v>
      </c>
      <c r="T18" s="32">
        <v>18.758400000000002</v>
      </c>
      <c r="U18" s="32">
        <v>18.825599999999998</v>
      </c>
      <c r="V18" s="32">
        <v>18.470400000000001</v>
      </c>
      <c r="W18" s="31">
        <v>18.422400000000003</v>
      </c>
      <c r="X18" s="31">
        <v>17.877600000000001</v>
      </c>
      <c r="Y18" s="33">
        <v>17.608799999999999</v>
      </c>
      <c r="Z18" s="34">
        <v>462.3048</v>
      </c>
    </row>
    <row r="19">
      <c r="A19" s="30" t="s">
        <v>53</v>
      </c>
      <c r="B19" s="31">
        <v>17.7456</v>
      </c>
      <c r="C19" s="31">
        <v>17.846400000000003</v>
      </c>
      <c r="D19" s="31">
        <v>18.079200000000004</v>
      </c>
      <c r="E19" s="31">
        <v>16.670400000000001</v>
      </c>
      <c r="F19" s="31">
        <v>17.0976</v>
      </c>
      <c r="G19" s="31">
        <v>16.824000000000002</v>
      </c>
      <c r="H19" s="31">
        <v>16.363199999999999</v>
      </c>
      <c r="I19" s="32">
        <v>19.221600000000002</v>
      </c>
      <c r="J19" s="32">
        <v>20.150400000000001</v>
      </c>
      <c r="K19" s="32">
        <v>19.147199999999998</v>
      </c>
      <c r="L19" s="32">
        <v>20.539199999999997</v>
      </c>
      <c r="M19" s="32">
        <v>20.724</v>
      </c>
      <c r="N19" s="32">
        <v>23.7576</v>
      </c>
      <c r="O19" s="32">
        <v>21.223200000000002</v>
      </c>
      <c r="P19" s="32">
        <v>22.152000000000001</v>
      </c>
      <c r="Q19" s="32">
        <v>22.440000000000001</v>
      </c>
      <c r="R19" s="32">
        <v>22.046400000000002</v>
      </c>
      <c r="S19" s="32">
        <v>23.8416</v>
      </c>
      <c r="T19" s="32">
        <v>26.4528</v>
      </c>
      <c r="U19" s="32">
        <v>29.738400000000002</v>
      </c>
      <c r="V19" s="32">
        <v>25.778400000000001</v>
      </c>
      <c r="W19" s="31">
        <v>26.579999999999998</v>
      </c>
      <c r="X19" s="31">
        <v>23.591999999999999</v>
      </c>
      <c r="Y19" s="33">
        <v>22.204799999999999</v>
      </c>
      <c r="Z19" s="34">
        <v>510.21600000000001</v>
      </c>
    </row>
    <row r="20">
      <c r="A20" s="30" t="s">
        <v>54</v>
      </c>
      <c r="B20" s="31">
        <v>22.912800000000004</v>
      </c>
      <c r="C20" s="31">
        <v>22.099199999999996</v>
      </c>
      <c r="D20" s="31">
        <v>21.372</v>
      </c>
      <c r="E20" s="31">
        <v>22.8384</v>
      </c>
      <c r="F20" s="31">
        <v>24.009599999999999</v>
      </c>
      <c r="G20" s="31">
        <v>23.642400000000002</v>
      </c>
      <c r="H20" s="31">
        <v>26.7408</v>
      </c>
      <c r="I20" s="32">
        <v>30.465600000000002</v>
      </c>
      <c r="J20" s="32">
        <v>31.898400000000002</v>
      </c>
      <c r="K20" s="32">
        <v>28.271999999999998</v>
      </c>
      <c r="L20" s="32">
        <v>18.914400000000001</v>
      </c>
      <c r="M20" s="32">
        <v>0.74640000000000006</v>
      </c>
      <c r="N20" s="32">
        <v>0.80640000000000001</v>
      </c>
      <c r="O20" s="32">
        <v>0.80159999999999987</v>
      </c>
      <c r="P20" s="32">
        <v>0.81359999999999988</v>
      </c>
      <c r="Q20" s="32">
        <v>0.83040000000000003</v>
      </c>
      <c r="R20" s="32">
        <v>28.106400000000001</v>
      </c>
      <c r="S20" s="32">
        <v>33.110399999999998</v>
      </c>
      <c r="T20" s="32">
        <v>32.623200000000004</v>
      </c>
      <c r="U20" s="32">
        <v>32.7408</v>
      </c>
      <c r="V20" s="32">
        <v>30.256799999999998</v>
      </c>
      <c r="W20" s="31">
        <v>28.363199999999996</v>
      </c>
      <c r="X20" s="31">
        <v>24.302400000000002</v>
      </c>
      <c r="Y20" s="33">
        <v>21.600000000000001</v>
      </c>
      <c r="Z20" s="34">
        <v>508.26720000000006</v>
      </c>
    </row>
    <row r="21">
      <c r="A21" s="30" t="s">
        <v>55</v>
      </c>
      <c r="B21" s="31">
        <v>19.814400000000003</v>
      </c>
      <c r="C21" s="31">
        <v>20.1144</v>
      </c>
      <c r="D21" s="31">
        <v>19.888800000000003</v>
      </c>
      <c r="E21" s="31">
        <v>21.552</v>
      </c>
      <c r="F21" s="31">
        <v>25.2624</v>
      </c>
      <c r="G21" s="31">
        <v>23.3856</v>
      </c>
      <c r="H21" s="31">
        <v>23.709599999999998</v>
      </c>
      <c r="I21" s="32">
        <v>31.768799999999995</v>
      </c>
      <c r="J21" s="32">
        <v>33.026400000000002</v>
      </c>
      <c r="K21" s="32">
        <v>24.8856</v>
      </c>
      <c r="L21" s="32">
        <v>20.7456</v>
      </c>
      <c r="M21" s="32">
        <v>16.046399999999998</v>
      </c>
      <c r="N21" s="32">
        <v>15.523200000000001</v>
      </c>
      <c r="O21" s="32">
        <v>15.523200000000001</v>
      </c>
      <c r="P21" s="32">
        <v>14.7264</v>
      </c>
      <c r="Q21" s="32">
        <v>18.888000000000002</v>
      </c>
      <c r="R21" s="32">
        <v>17.354400000000002</v>
      </c>
      <c r="S21" s="32">
        <v>22.507200000000001</v>
      </c>
      <c r="T21" s="32">
        <v>25.617599999999999</v>
      </c>
      <c r="U21" s="32">
        <v>24.9072</v>
      </c>
      <c r="V21" s="32">
        <v>26.032800000000002</v>
      </c>
      <c r="W21" s="31">
        <v>23.527200000000001</v>
      </c>
      <c r="X21" s="31">
        <v>21.189599999999999</v>
      </c>
      <c r="Y21" s="33">
        <v>22.072800000000001</v>
      </c>
      <c r="Z21" s="34">
        <v>528.06960000000004</v>
      </c>
    </row>
    <row r="22">
      <c r="A22" s="30" t="s">
        <v>56</v>
      </c>
      <c r="B22" s="31">
        <v>20.829599999999999</v>
      </c>
      <c r="C22" s="31">
        <v>21.576000000000001</v>
      </c>
      <c r="D22" s="31">
        <v>20.495999999999999</v>
      </c>
      <c r="E22" s="31">
        <v>18.880800000000001</v>
      </c>
      <c r="F22" s="31">
        <v>19.8048</v>
      </c>
      <c r="G22" s="31">
        <v>21.208800000000004</v>
      </c>
      <c r="H22" s="31">
        <v>20.995200000000001</v>
      </c>
      <c r="I22" s="32">
        <v>21.914400000000001</v>
      </c>
      <c r="J22" s="32">
        <v>26.675999999999998</v>
      </c>
      <c r="K22" s="32">
        <v>25.651199999999999</v>
      </c>
      <c r="L22" s="32">
        <v>25.423200000000001</v>
      </c>
      <c r="M22" s="32">
        <v>21.664800000000003</v>
      </c>
      <c r="N22" s="32">
        <v>20.3568</v>
      </c>
      <c r="O22" s="32">
        <v>25.391999999999999</v>
      </c>
      <c r="P22" s="32">
        <v>26.601600000000001</v>
      </c>
      <c r="Q22" s="32">
        <v>25.144800000000004</v>
      </c>
      <c r="R22" s="32">
        <v>22.1568</v>
      </c>
      <c r="S22" s="32">
        <v>26.080800000000004</v>
      </c>
      <c r="T22" s="32">
        <v>28.243199999999998</v>
      </c>
      <c r="U22" s="32">
        <v>29.579999999999998</v>
      </c>
      <c r="V22" s="32">
        <v>29.956800000000001</v>
      </c>
      <c r="W22" s="31">
        <v>25.7136</v>
      </c>
      <c r="X22" s="31">
        <v>23.714399999999998</v>
      </c>
      <c r="Y22" s="33">
        <v>24.1632</v>
      </c>
      <c r="Z22" s="34">
        <v>572.22479999999996</v>
      </c>
    </row>
    <row r="23">
      <c r="A23" s="30" t="s">
        <v>57</v>
      </c>
      <c r="B23" s="31">
        <v>23.407199999999996</v>
      </c>
      <c r="C23" s="31">
        <v>23.680799999999998</v>
      </c>
      <c r="D23" s="31">
        <v>22.800000000000001</v>
      </c>
      <c r="E23" s="31">
        <v>22.538400000000003</v>
      </c>
      <c r="F23" s="31">
        <v>23.436</v>
      </c>
      <c r="G23" s="31">
        <v>25.0152</v>
      </c>
      <c r="H23" s="31">
        <v>24.861599999999999</v>
      </c>
      <c r="I23" s="32">
        <v>28.948799999999999</v>
      </c>
      <c r="J23" s="32">
        <v>28.620000000000001</v>
      </c>
      <c r="K23" s="32">
        <v>27.583199999999998</v>
      </c>
      <c r="L23" s="32">
        <v>25.0824</v>
      </c>
      <c r="M23" s="32">
        <v>25.0152</v>
      </c>
      <c r="N23" s="32">
        <v>25.226400000000002</v>
      </c>
      <c r="O23" s="32">
        <v>21.223199999999999</v>
      </c>
      <c r="P23" s="32">
        <v>21.698400000000003</v>
      </c>
      <c r="Q23" s="32">
        <v>18.1128</v>
      </c>
      <c r="R23" s="32">
        <v>21.175199999999997</v>
      </c>
      <c r="S23" s="32">
        <v>21.527999999999999</v>
      </c>
      <c r="T23" s="32">
        <v>25.010400000000001</v>
      </c>
      <c r="U23" s="32">
        <v>26.9664</v>
      </c>
      <c r="V23" s="32">
        <v>27.004799999999999</v>
      </c>
      <c r="W23" s="31">
        <v>28.3704</v>
      </c>
      <c r="X23" s="31">
        <v>26.064</v>
      </c>
      <c r="Y23" s="33">
        <v>28.447199999999999</v>
      </c>
      <c r="Z23" s="34">
        <v>591.81600000000014</v>
      </c>
    </row>
    <row r="24">
      <c r="A24" s="30" t="s">
        <v>58</v>
      </c>
      <c r="B24" s="31">
        <v>29.601599999999998</v>
      </c>
      <c r="C24" s="31">
        <v>25.391999999999999</v>
      </c>
      <c r="D24" s="31">
        <v>24.911999999999999</v>
      </c>
      <c r="E24" s="31">
        <v>24.007199999999997</v>
      </c>
      <c r="F24" s="31">
        <v>23.975999999999999</v>
      </c>
      <c r="G24" s="31">
        <v>23.282400000000003</v>
      </c>
      <c r="H24" s="31">
        <v>26.959199999999999</v>
      </c>
      <c r="I24" s="32">
        <v>28.641599999999997</v>
      </c>
      <c r="J24" s="32">
        <v>30.672000000000001</v>
      </c>
      <c r="K24" s="32">
        <v>33.328800000000001</v>
      </c>
      <c r="L24" s="32">
        <v>33.564</v>
      </c>
      <c r="M24" s="32">
        <v>30.307200000000002</v>
      </c>
      <c r="N24" s="32">
        <v>23.6784</v>
      </c>
      <c r="O24" s="32">
        <v>24.403200000000002</v>
      </c>
      <c r="P24" s="32">
        <v>25.5504</v>
      </c>
      <c r="Q24" s="32">
        <v>25.8552</v>
      </c>
      <c r="R24" s="32">
        <v>24.691200000000002</v>
      </c>
      <c r="S24" s="32">
        <v>28.855199999999996</v>
      </c>
      <c r="T24" s="32">
        <v>34.660800000000002</v>
      </c>
      <c r="U24" s="32">
        <v>31.677600000000002</v>
      </c>
      <c r="V24" s="32">
        <v>30.1752</v>
      </c>
      <c r="W24" s="31">
        <v>29.104800000000004</v>
      </c>
      <c r="X24" s="31">
        <v>25.516800000000003</v>
      </c>
      <c r="Y24" s="33">
        <v>25.214400000000001</v>
      </c>
      <c r="Z24" s="34">
        <v>664.02720000000022</v>
      </c>
    </row>
    <row r="25">
      <c r="A25" s="30" t="s">
        <v>59</v>
      </c>
      <c r="B25" s="31">
        <v>26.764800000000001</v>
      </c>
      <c r="C25" s="31">
        <v>25.651199999999999</v>
      </c>
      <c r="D25" s="31">
        <v>25.452000000000002</v>
      </c>
      <c r="E25" s="31">
        <v>25.478400000000001</v>
      </c>
      <c r="F25" s="31">
        <v>23.529599999999999</v>
      </c>
      <c r="G25" s="31">
        <v>25.260000000000002</v>
      </c>
      <c r="H25" s="31">
        <v>25.776</v>
      </c>
      <c r="I25" s="32">
        <v>30.408000000000001</v>
      </c>
      <c r="J25" s="32">
        <v>35.512800000000006</v>
      </c>
      <c r="K25" s="32">
        <v>33.948</v>
      </c>
      <c r="L25" s="32">
        <v>31.946400000000001</v>
      </c>
      <c r="M25" s="32">
        <v>29.186400000000003</v>
      </c>
      <c r="N25" s="32">
        <v>27.741599999999998</v>
      </c>
      <c r="O25" s="32">
        <v>29.049599999999998</v>
      </c>
      <c r="P25" s="32">
        <v>25.233599999999999</v>
      </c>
      <c r="Q25" s="32">
        <v>25.236000000000001</v>
      </c>
      <c r="R25" s="32">
        <v>25.824000000000002</v>
      </c>
      <c r="S25" s="32">
        <v>24.192</v>
      </c>
      <c r="T25" s="32">
        <v>28.643999999999998</v>
      </c>
      <c r="U25" s="32">
        <v>30.2088</v>
      </c>
      <c r="V25" s="32">
        <v>32.450400000000002</v>
      </c>
      <c r="W25" s="31">
        <v>31.596</v>
      </c>
      <c r="X25" s="31">
        <v>29.568000000000001</v>
      </c>
      <c r="Y25" s="33">
        <v>29.973599999999998</v>
      </c>
      <c r="Z25" s="34">
        <v>678.63119999999992</v>
      </c>
    </row>
    <row r="26">
      <c r="A26" s="30" t="s">
        <v>60</v>
      </c>
      <c r="B26" s="31">
        <v>29.179200000000002</v>
      </c>
      <c r="C26" s="31">
        <v>26.277600000000003</v>
      </c>
      <c r="D26" s="31">
        <v>25.521599999999999</v>
      </c>
      <c r="E26" s="31">
        <v>24.700800000000005</v>
      </c>
      <c r="F26" s="31">
        <v>24.036000000000001</v>
      </c>
      <c r="G26" s="31">
        <v>25.046400000000002</v>
      </c>
      <c r="H26" s="31">
        <v>23.743200000000002</v>
      </c>
      <c r="I26" s="32">
        <v>30.393600000000006</v>
      </c>
      <c r="J26" s="32">
        <v>32.349600000000002</v>
      </c>
      <c r="K26" s="32">
        <v>30.611999999999998</v>
      </c>
      <c r="L26" s="32">
        <v>27.674400000000002</v>
      </c>
      <c r="M26" s="32">
        <v>27.780000000000001</v>
      </c>
      <c r="N26" s="32">
        <v>24.489599999999999</v>
      </c>
      <c r="O26" s="32">
        <v>23.6904</v>
      </c>
      <c r="P26" s="32">
        <v>23.131199999999996</v>
      </c>
      <c r="Q26" s="32">
        <v>22.816800000000004</v>
      </c>
      <c r="R26" s="32">
        <v>23.9544</v>
      </c>
      <c r="S26" s="32">
        <v>27.141599999999997</v>
      </c>
      <c r="T26" s="32">
        <v>28.502400000000002</v>
      </c>
      <c r="U26" s="32">
        <v>30.108000000000001</v>
      </c>
      <c r="V26" s="32">
        <v>28.960799999999999</v>
      </c>
      <c r="W26" s="31">
        <v>27.319200000000002</v>
      </c>
      <c r="X26" s="31">
        <v>27.5136</v>
      </c>
      <c r="Y26" s="33">
        <v>26.952000000000002</v>
      </c>
      <c r="Z26" s="34">
        <v>641.89440000000002</v>
      </c>
    </row>
    <row r="27">
      <c r="A27" s="30" t="s">
        <v>61</v>
      </c>
      <c r="B27" s="31">
        <v>26.9664</v>
      </c>
      <c r="C27" s="31">
        <v>26.203200000000002</v>
      </c>
      <c r="D27" s="31">
        <v>24.7896</v>
      </c>
      <c r="E27" s="31">
        <v>23.411999999999999</v>
      </c>
      <c r="F27" s="31">
        <v>25.152000000000001</v>
      </c>
      <c r="G27" s="31">
        <v>26.015999999999998</v>
      </c>
      <c r="H27" s="31">
        <v>25.910400000000003</v>
      </c>
      <c r="I27" s="32">
        <v>31.641599999999997</v>
      </c>
      <c r="J27" s="32">
        <v>31.416</v>
      </c>
      <c r="K27" s="32">
        <v>27.561599999999999</v>
      </c>
      <c r="L27" s="32">
        <v>21.059999999999999</v>
      </c>
      <c r="M27" s="32">
        <v>18.691199999999998</v>
      </c>
      <c r="N27" s="32">
        <v>18.091199999999997</v>
      </c>
      <c r="O27" s="32">
        <v>16.739999999999998</v>
      </c>
      <c r="P27" s="32">
        <v>19.559999999999999</v>
      </c>
      <c r="Q27" s="32">
        <v>23.7288</v>
      </c>
      <c r="R27" s="32">
        <v>27.057599999999997</v>
      </c>
      <c r="S27" s="32">
        <v>29.436</v>
      </c>
      <c r="T27" s="32">
        <v>30.962399999999999</v>
      </c>
      <c r="U27" s="32">
        <v>28.216799999999999</v>
      </c>
      <c r="V27" s="32">
        <v>30.888000000000002</v>
      </c>
      <c r="W27" s="31">
        <v>32.186399999999999</v>
      </c>
      <c r="X27" s="31">
        <v>32.061599999999991</v>
      </c>
      <c r="Y27" s="33">
        <v>27.8856</v>
      </c>
      <c r="Z27" s="34">
        <v>625.63440000000003</v>
      </c>
    </row>
    <row r="28">
      <c r="A28" s="30" t="s">
        <v>62</v>
      </c>
      <c r="B28" s="31">
        <v>27.756</v>
      </c>
      <c r="C28" s="31">
        <v>26.3232</v>
      </c>
      <c r="D28" s="31">
        <v>29.589599999999997</v>
      </c>
      <c r="E28" s="31">
        <v>29.438400000000001</v>
      </c>
      <c r="F28" s="31">
        <v>29.616</v>
      </c>
      <c r="G28" s="31">
        <v>29.404799999999994</v>
      </c>
      <c r="H28" s="31">
        <v>28.521599999999999</v>
      </c>
      <c r="I28" s="32">
        <v>29.7576</v>
      </c>
      <c r="J28" s="32">
        <v>30.076800000000002</v>
      </c>
      <c r="K28" s="32">
        <v>29.2272</v>
      </c>
      <c r="L28" s="32">
        <v>30.312000000000001</v>
      </c>
      <c r="M28" s="32">
        <v>31.005599999999998</v>
      </c>
      <c r="N28" s="32">
        <v>31.931999999999999</v>
      </c>
      <c r="O28" s="32">
        <v>34.514400000000002</v>
      </c>
      <c r="P28" s="32">
        <v>39.381599999999992</v>
      </c>
      <c r="Q28" s="32">
        <v>41.035199999999996</v>
      </c>
      <c r="R28" s="32">
        <v>39.412800000000004</v>
      </c>
      <c r="S28" s="32">
        <v>42.396000000000001</v>
      </c>
      <c r="T28" s="32">
        <v>40.862400000000001</v>
      </c>
      <c r="U28" s="32">
        <v>43.053599999999996</v>
      </c>
      <c r="V28" s="32">
        <v>43.053600000000003</v>
      </c>
      <c r="W28" s="31">
        <v>40.140000000000001</v>
      </c>
      <c r="X28" s="31">
        <v>39.055199999999999</v>
      </c>
      <c r="Y28" s="33">
        <v>37.819199999999995</v>
      </c>
      <c r="Z28" s="34">
        <v>823.68479999999988</v>
      </c>
    </row>
    <row r="29">
      <c r="A29" s="30" t="s">
        <v>63</v>
      </c>
      <c r="B29" s="31">
        <v>37.401600000000002</v>
      </c>
      <c r="C29" s="31">
        <v>36.456000000000003</v>
      </c>
      <c r="D29" s="31">
        <v>38.2224</v>
      </c>
      <c r="E29" s="31">
        <v>35.771999999999998</v>
      </c>
      <c r="F29" s="31">
        <v>35.488800000000005</v>
      </c>
      <c r="G29" s="31">
        <v>38.080800000000004</v>
      </c>
      <c r="H29" s="31">
        <v>39.842399999999991</v>
      </c>
      <c r="I29" s="32">
        <v>39.568800000000003</v>
      </c>
      <c r="J29" s="32">
        <v>42.012</v>
      </c>
      <c r="K29" s="32">
        <v>43.927199999999999</v>
      </c>
      <c r="L29" s="32">
        <v>42.2928</v>
      </c>
      <c r="M29" s="32">
        <v>40.0608</v>
      </c>
      <c r="N29" s="32">
        <v>42.875999999999998</v>
      </c>
      <c r="O29" s="32">
        <v>43.927199999999999</v>
      </c>
      <c r="P29" s="32">
        <v>41.6496</v>
      </c>
      <c r="Q29" s="32">
        <v>42.811199999999999</v>
      </c>
      <c r="R29" s="32">
        <v>42.787199999999999</v>
      </c>
      <c r="S29" s="32">
        <v>44.008800000000001</v>
      </c>
      <c r="T29" s="32">
        <v>42.614400000000003</v>
      </c>
      <c r="U29" s="32">
        <v>42.585600000000007</v>
      </c>
      <c r="V29" s="32">
        <v>44.827199999999998</v>
      </c>
      <c r="W29" s="31">
        <v>40.430399999999999</v>
      </c>
      <c r="X29" s="31">
        <v>40.903199999999998</v>
      </c>
      <c r="Y29" s="33">
        <v>39.429600000000001</v>
      </c>
      <c r="Z29" s="34">
        <v>977.97599999999977</v>
      </c>
    </row>
    <row r="30">
      <c r="A30" s="30" t="s">
        <v>64</v>
      </c>
      <c r="B30" s="31">
        <v>36.007199999999997</v>
      </c>
      <c r="C30" s="31">
        <v>35.640000000000001</v>
      </c>
      <c r="D30" s="31">
        <v>35.894400000000005</v>
      </c>
      <c r="E30" s="31">
        <v>34.533600000000007</v>
      </c>
      <c r="F30" s="31">
        <v>34.826399999999992</v>
      </c>
      <c r="G30" s="31">
        <v>36.571199999999997</v>
      </c>
      <c r="H30" s="31">
        <v>35.860800000000005</v>
      </c>
      <c r="I30" s="32">
        <v>40.202399999999997</v>
      </c>
      <c r="J30" s="32">
        <v>46.557600000000008</v>
      </c>
      <c r="K30" s="32">
        <v>47.771999999999998</v>
      </c>
      <c r="L30" s="32">
        <v>47.82</v>
      </c>
      <c r="M30" s="32">
        <v>51.062400000000004</v>
      </c>
      <c r="N30" s="32">
        <v>48.9696</v>
      </c>
      <c r="O30" s="32">
        <v>46.298400000000001</v>
      </c>
      <c r="P30" s="32">
        <v>47.757599999999996</v>
      </c>
      <c r="Q30" s="32">
        <v>47.188799999999993</v>
      </c>
      <c r="R30" s="32">
        <v>39.820800000000006</v>
      </c>
      <c r="S30" s="32">
        <v>42.400800000000004</v>
      </c>
      <c r="T30" s="32">
        <v>48.141599999999997</v>
      </c>
      <c r="U30" s="32">
        <v>49.764000000000003</v>
      </c>
      <c r="V30" s="32">
        <v>45.746399999999994</v>
      </c>
      <c r="W30" s="31">
        <v>45.297600000000003</v>
      </c>
      <c r="X30" s="31">
        <v>43.910399999999996</v>
      </c>
      <c r="Y30" s="33">
        <v>45.6768</v>
      </c>
      <c r="Z30" s="34">
        <v>1033.7208000000001</v>
      </c>
    </row>
    <row r="31">
      <c r="A31" s="30" t="s">
        <v>65</v>
      </c>
      <c r="B31" s="31">
        <v>42.460800000000006</v>
      </c>
      <c r="C31" s="31">
        <v>42.256800000000005</v>
      </c>
      <c r="D31" s="31">
        <v>44.148000000000003</v>
      </c>
      <c r="E31" s="31">
        <v>44.387999999999998</v>
      </c>
      <c r="F31" s="31">
        <v>42.422400000000003</v>
      </c>
      <c r="G31" s="31">
        <v>41.567999999999998</v>
      </c>
      <c r="H31" s="31">
        <v>40.888800000000003</v>
      </c>
      <c r="I31" s="32">
        <v>44.7624</v>
      </c>
      <c r="J31" s="32">
        <v>46.036799999999999</v>
      </c>
      <c r="K31" s="32">
        <v>42.566400000000002</v>
      </c>
      <c r="L31" s="32">
        <v>42.854399999999998</v>
      </c>
      <c r="M31" s="32">
        <v>44.822399999999995</v>
      </c>
      <c r="N31" s="32">
        <v>41.375999999999998</v>
      </c>
      <c r="O31" s="32">
        <v>40.584000000000003</v>
      </c>
      <c r="P31" s="32">
        <v>42.127199999999995</v>
      </c>
      <c r="Q31" s="32">
        <v>47.563199999999995</v>
      </c>
      <c r="R31" s="32">
        <v>50.256</v>
      </c>
      <c r="S31" s="32">
        <v>51.811200000000007</v>
      </c>
      <c r="T31" s="32">
        <v>50.064</v>
      </c>
      <c r="U31" s="32">
        <v>50.037599999999998</v>
      </c>
      <c r="V31" s="32">
        <v>49.622399999999992</v>
      </c>
      <c r="W31" s="31">
        <v>48.491999999999997</v>
      </c>
      <c r="X31" s="31">
        <v>46.528800000000004</v>
      </c>
      <c r="Y31" s="33">
        <v>43.128</v>
      </c>
      <c r="Z31" s="34">
        <v>1080.7656000000002</v>
      </c>
    </row>
    <row r="32">
      <c r="A32" s="30" t="s">
        <v>66</v>
      </c>
      <c r="B32" s="31">
        <v>39.576000000000001</v>
      </c>
      <c r="C32" s="31">
        <v>36.909600000000005</v>
      </c>
      <c r="D32" s="31">
        <v>36.18</v>
      </c>
      <c r="E32" s="31">
        <v>36.295199999999994</v>
      </c>
      <c r="F32" s="31">
        <v>34.780800000000006</v>
      </c>
      <c r="G32" s="31">
        <v>35.039999999999999</v>
      </c>
      <c r="H32" s="31">
        <v>37.1952</v>
      </c>
      <c r="I32" s="32">
        <v>41.419199999999996</v>
      </c>
      <c r="J32" s="32">
        <v>44.445599999999999</v>
      </c>
      <c r="K32" s="32">
        <v>44.171999999999997</v>
      </c>
      <c r="L32" s="32">
        <v>47.407199999999996</v>
      </c>
      <c r="M32" s="32">
        <v>43.029600000000009</v>
      </c>
      <c r="N32" s="32">
        <v>48.806399999999996</v>
      </c>
      <c r="O32" s="32">
        <v>50.988</v>
      </c>
      <c r="P32" s="32">
        <v>50.181599999999996</v>
      </c>
      <c r="Q32" s="32">
        <v>51.060000000000002</v>
      </c>
      <c r="R32" s="32">
        <v>53.390399999999993</v>
      </c>
      <c r="S32" s="32">
        <v>57.707999999999998</v>
      </c>
      <c r="T32" s="32">
        <v>58.221599999999995</v>
      </c>
      <c r="U32" s="32">
        <v>54.811199999999999</v>
      </c>
      <c r="V32" s="32">
        <v>54.410400000000003</v>
      </c>
      <c r="W32" s="31">
        <v>53.3688</v>
      </c>
      <c r="X32" s="31">
        <v>55.473599999999998</v>
      </c>
      <c r="Y32" s="33">
        <v>50.973599999999998</v>
      </c>
      <c r="Z32" s="34">
        <v>1115.8440000000003</v>
      </c>
    </row>
    <row r="33">
      <c r="A33" s="30" t="s">
        <v>67</v>
      </c>
      <c r="B33" s="31">
        <v>50.810399999999994</v>
      </c>
      <c r="C33" s="31">
        <v>52.276800000000001</v>
      </c>
      <c r="D33" s="31">
        <v>53.930399999999999</v>
      </c>
      <c r="E33" s="31">
        <v>53.839199999999998</v>
      </c>
      <c r="F33" s="31">
        <v>53.433600000000006</v>
      </c>
      <c r="G33" s="31">
        <v>53.484000000000002</v>
      </c>
      <c r="H33" s="31">
        <v>53.390399999999993</v>
      </c>
      <c r="I33" s="32">
        <v>54.122399999999999</v>
      </c>
      <c r="J33" s="32">
        <v>53.411999999999999</v>
      </c>
      <c r="K33" s="32">
        <v>51.6312</v>
      </c>
      <c r="L33" s="32">
        <v>46.747199999999999</v>
      </c>
      <c r="M33" s="32">
        <v>44.973599999999998</v>
      </c>
      <c r="N33" s="32">
        <v>48.712800000000001</v>
      </c>
      <c r="O33" s="32">
        <v>46.543199999999999</v>
      </c>
      <c r="P33" s="32">
        <v>44.640000000000001</v>
      </c>
      <c r="Q33" s="32">
        <v>46.055999999999997</v>
      </c>
      <c r="R33" s="32">
        <v>47.296799999999998</v>
      </c>
      <c r="S33" s="32">
        <v>45.671999999999997</v>
      </c>
      <c r="T33" s="32">
        <v>54.943199999999997</v>
      </c>
      <c r="U33" s="32">
        <v>53.488799999999998</v>
      </c>
      <c r="V33" s="32">
        <v>50.611199999999997</v>
      </c>
      <c r="W33" s="31">
        <v>46.708800000000004</v>
      </c>
      <c r="X33" s="31">
        <v>47.498400000000004</v>
      </c>
      <c r="Y33" s="33">
        <v>47.268000000000001</v>
      </c>
      <c r="Z33" s="34">
        <v>1201.4903999999999</v>
      </c>
    </row>
    <row r="34">
      <c r="A34" s="30" t="s">
        <v>68</v>
      </c>
      <c r="B34" s="31">
        <v>44.510400000000004</v>
      </c>
      <c r="C34" s="31">
        <v>43.439999999999998</v>
      </c>
      <c r="D34" s="31">
        <v>43.344000000000001</v>
      </c>
      <c r="E34" s="31">
        <v>43.749600000000001</v>
      </c>
      <c r="F34" s="31">
        <v>43.723199999999999</v>
      </c>
      <c r="G34" s="31">
        <v>44.061600000000006</v>
      </c>
      <c r="H34" s="31">
        <v>47.971199999999996</v>
      </c>
      <c r="I34" s="32">
        <v>47.411999999999999</v>
      </c>
      <c r="J34" s="32">
        <v>45.335999999999999</v>
      </c>
      <c r="K34" s="32">
        <v>42.715199999999996</v>
      </c>
      <c r="L34" s="32">
        <v>42.583199999999998</v>
      </c>
      <c r="M34" s="32">
        <v>38.380800000000001</v>
      </c>
      <c r="N34" s="32">
        <v>40.730400000000003</v>
      </c>
      <c r="O34" s="32">
        <v>43.821600000000004</v>
      </c>
      <c r="P34" s="32">
        <v>43.0824</v>
      </c>
      <c r="Q34" s="32">
        <v>44.260800000000003</v>
      </c>
      <c r="R34" s="32">
        <v>44.076000000000001</v>
      </c>
      <c r="S34" s="32">
        <v>48.770399999999995</v>
      </c>
      <c r="T34" s="32">
        <v>52.1616</v>
      </c>
      <c r="U34" s="32">
        <v>52.569600000000008</v>
      </c>
      <c r="V34" s="32">
        <v>46.550399999999996</v>
      </c>
      <c r="W34" s="31">
        <v>46.975199999999994</v>
      </c>
      <c r="X34" s="31">
        <v>46.099199999999996</v>
      </c>
      <c r="Y34" s="33">
        <v>42.278400000000005</v>
      </c>
      <c r="Z34" s="34">
        <v>1078.6032</v>
      </c>
    </row>
    <row r="35">
      <c r="A35" s="30" t="s">
        <v>69</v>
      </c>
      <c r="B35" s="31">
        <v>41.455199999999998</v>
      </c>
      <c r="C35" s="31">
        <v>42.408000000000001</v>
      </c>
      <c r="D35" s="31">
        <v>42.323999999999998</v>
      </c>
      <c r="E35" s="31">
        <v>42.216000000000001</v>
      </c>
      <c r="F35" s="31">
        <v>43.478400000000001</v>
      </c>
      <c r="G35" s="31">
        <v>47.150399999999998</v>
      </c>
      <c r="H35" s="31">
        <v>46.586399999999998</v>
      </c>
      <c r="I35" s="32">
        <v>49.363199999999999</v>
      </c>
      <c r="J35" s="32">
        <v>47.803199999999997</v>
      </c>
      <c r="K35" s="32">
        <v>44.839199999999998</v>
      </c>
      <c r="L35" s="32">
        <v>40.423199999999994</v>
      </c>
      <c r="M35" s="32">
        <v>35.844000000000001</v>
      </c>
      <c r="N35" s="32">
        <v>35.436</v>
      </c>
      <c r="O35" s="32">
        <v>30.379199999999997</v>
      </c>
      <c r="P35" s="32">
        <v>31.250400000000003</v>
      </c>
      <c r="Q35" s="32">
        <v>32.5152</v>
      </c>
      <c r="R35" s="32">
        <v>33.549599999999998</v>
      </c>
      <c r="S35" s="32">
        <v>41.815199999999997</v>
      </c>
      <c r="T35" s="32">
        <v>46.881599999999999</v>
      </c>
      <c r="U35" s="32">
        <v>47.3352</v>
      </c>
      <c r="V35" s="32">
        <v>43.893600000000006</v>
      </c>
      <c r="W35" s="31">
        <v>45.093599999999995</v>
      </c>
      <c r="X35" s="31">
        <v>44.500800000000005</v>
      </c>
      <c r="Y35" s="33">
        <v>44.493600000000008</v>
      </c>
      <c r="Z35" s="34">
        <v>1001.0351999999998</v>
      </c>
    </row>
    <row r="36">
      <c r="A36" s="30" t="s">
        <v>70</v>
      </c>
      <c r="B36" s="31">
        <v>41.512800000000006</v>
      </c>
      <c r="C36" s="31">
        <v>41.937599999999996</v>
      </c>
      <c r="D36" s="31">
        <v>41.152800000000006</v>
      </c>
      <c r="E36" s="31">
        <v>40.595999999999997</v>
      </c>
      <c r="F36" s="31">
        <v>40.027200000000001</v>
      </c>
      <c r="G36" s="31">
        <v>39.717599999999997</v>
      </c>
      <c r="H36" s="31">
        <v>43.046399999999991</v>
      </c>
      <c r="I36" s="32">
        <v>45.345599999999997</v>
      </c>
      <c r="J36" s="32">
        <v>49.418399999999991</v>
      </c>
      <c r="K36" s="32">
        <v>42.828000000000003</v>
      </c>
      <c r="L36" s="32">
        <v>40.269600000000004</v>
      </c>
      <c r="M36" s="32">
        <v>37.44959999999999</v>
      </c>
      <c r="N36" s="32">
        <v>37.716000000000001</v>
      </c>
      <c r="O36" s="32">
        <v>37.516800000000003</v>
      </c>
      <c r="P36" s="32">
        <v>39.804000000000002</v>
      </c>
      <c r="Q36" s="32">
        <v>38.889599999999994</v>
      </c>
      <c r="R36" s="32">
        <v>38.138400000000004</v>
      </c>
      <c r="S36" s="32">
        <v>40.197600000000001</v>
      </c>
      <c r="T36" s="32">
        <v>46.814399999999999</v>
      </c>
      <c r="U36" s="32">
        <v>48.393599999999999</v>
      </c>
      <c r="V36" s="32">
        <v>46.142399999999995</v>
      </c>
      <c r="W36" s="31">
        <v>44.759999999999998</v>
      </c>
      <c r="X36" s="31">
        <v>43.183199999999999</v>
      </c>
      <c r="Y36" s="33">
        <v>40.663199999999996</v>
      </c>
      <c r="Z36" s="34">
        <v>1005.5207999999999</v>
      </c>
    </row>
    <row r="37">
      <c r="A37" s="30" t="s">
        <v>71</v>
      </c>
      <c r="B37" s="31">
        <v>39.602399999999996</v>
      </c>
      <c r="C37" s="31">
        <v>39.777600000000007</v>
      </c>
      <c r="D37" s="31">
        <v>39.686399999999999</v>
      </c>
      <c r="E37" s="31">
        <v>40.643999999999998</v>
      </c>
      <c r="F37" s="31">
        <v>40.862400000000001</v>
      </c>
      <c r="G37" s="31">
        <v>43.180800000000005</v>
      </c>
      <c r="H37" s="31">
        <v>44.719199999999994</v>
      </c>
      <c r="I37" s="32">
        <v>45.588000000000001</v>
      </c>
      <c r="J37" s="32">
        <v>47.956800000000001</v>
      </c>
      <c r="K37" s="32">
        <v>51.792000000000002</v>
      </c>
      <c r="L37" s="32">
        <v>53.791199999999996</v>
      </c>
      <c r="M37" s="32">
        <v>51.739199999999997</v>
      </c>
      <c r="N37" s="32">
        <v>50.037599999999998</v>
      </c>
      <c r="O37" s="32">
        <v>49.835999999999999</v>
      </c>
      <c r="P37" s="32">
        <v>51</v>
      </c>
      <c r="Q37" s="32">
        <v>52.963200000000001</v>
      </c>
      <c r="R37" s="32">
        <v>54.040800000000004</v>
      </c>
      <c r="S37" s="32">
        <v>53.661600000000007</v>
      </c>
      <c r="T37" s="32">
        <v>57.873600000000003</v>
      </c>
      <c r="U37" s="32">
        <v>63.475199999999994</v>
      </c>
      <c r="V37" s="32">
        <v>58.392000000000003</v>
      </c>
      <c r="W37" s="31">
        <v>55.152000000000001</v>
      </c>
      <c r="X37" s="31">
        <v>54.837600000000009</v>
      </c>
      <c r="Y37" s="33">
        <v>55.039199999999994</v>
      </c>
      <c r="Z37" s="34">
        <v>1195.6487999999999</v>
      </c>
    </row>
    <row r="38">
      <c r="A38" s="30" t="s">
        <v>72</v>
      </c>
      <c r="B38" s="31">
        <v>53.889600000000002</v>
      </c>
      <c r="C38" s="31">
        <v>52.137600000000006</v>
      </c>
      <c r="D38" s="31">
        <v>53.848800000000004</v>
      </c>
      <c r="E38" s="31">
        <v>53.745599999999996</v>
      </c>
      <c r="F38" s="31">
        <v>52.3752</v>
      </c>
      <c r="G38" s="31">
        <v>52.814399999999999</v>
      </c>
      <c r="H38" s="31">
        <v>56.200800000000001</v>
      </c>
      <c r="I38" s="32">
        <v>56.832000000000001</v>
      </c>
      <c r="J38" s="32">
        <v>54.847199999999994</v>
      </c>
      <c r="K38" s="32">
        <v>54.0792</v>
      </c>
      <c r="L38" s="32">
        <v>51.398400000000009</v>
      </c>
      <c r="M38" s="32">
        <v>58.070399999999999</v>
      </c>
      <c r="N38" s="32">
        <v>57.235199999999999</v>
      </c>
      <c r="O38" s="32">
        <v>56.505600000000001</v>
      </c>
      <c r="P38" s="32">
        <v>58.382400000000004</v>
      </c>
      <c r="Q38" s="32">
        <v>55.259999999999998</v>
      </c>
      <c r="R38" s="32">
        <v>54.268800000000006</v>
      </c>
      <c r="S38" s="32">
        <v>56.145600000000009</v>
      </c>
      <c r="T38" s="32">
        <v>57.323999999999998</v>
      </c>
      <c r="U38" s="32">
        <v>57.127199999999995</v>
      </c>
      <c r="V38" s="32">
        <v>59.023199999999996</v>
      </c>
      <c r="W38" s="31">
        <v>59.244</v>
      </c>
      <c r="X38" s="31">
        <v>55.634399999999999</v>
      </c>
      <c r="Y38" s="33">
        <v>50.076000000000001</v>
      </c>
      <c r="Z38" s="34">
        <v>1326.4655999999998</v>
      </c>
    </row>
    <row r="39">
      <c r="A39" s="30" t="s">
        <v>73</v>
      </c>
      <c r="B39" s="31">
        <v>50.306400000000004</v>
      </c>
      <c r="C39" s="31">
        <v>52.795199999999994</v>
      </c>
      <c r="D39" s="31">
        <v>52.197600000000001</v>
      </c>
      <c r="E39" s="31">
        <v>52.341600000000007</v>
      </c>
      <c r="F39" s="31">
        <v>54.3504</v>
      </c>
      <c r="G39" s="31">
        <v>56.080800000000004</v>
      </c>
      <c r="H39" s="31">
        <v>56.013599999999997</v>
      </c>
      <c r="I39" s="32">
        <v>57.650399999999998</v>
      </c>
      <c r="J39" s="32">
        <v>55.389599999999994</v>
      </c>
      <c r="K39" s="32">
        <v>54.628800000000005</v>
      </c>
      <c r="L39" s="32">
        <v>50.642400000000002</v>
      </c>
      <c r="M39" s="32">
        <v>51.177599999999998</v>
      </c>
      <c r="N39" s="32">
        <v>50.011199999999995</v>
      </c>
      <c r="O39" s="32">
        <v>50.601599999999998</v>
      </c>
      <c r="P39" s="32">
        <v>50.133600000000001</v>
      </c>
      <c r="Q39" s="32">
        <v>49.065600000000003</v>
      </c>
      <c r="R39" s="32">
        <v>48.086400000000005</v>
      </c>
      <c r="S39" s="32">
        <v>53.565600000000003</v>
      </c>
      <c r="T39" s="32">
        <v>58.288799999999995</v>
      </c>
      <c r="U39" s="32">
        <v>56.037599999999998</v>
      </c>
      <c r="V39" s="32">
        <v>49.972799999999999</v>
      </c>
      <c r="W39" s="31">
        <v>48.335999999999999</v>
      </c>
      <c r="X39" s="31">
        <v>47.1096</v>
      </c>
      <c r="Y39" s="33">
        <v>46.0488</v>
      </c>
      <c r="Z39" s="34">
        <v>1250.8320000000003</v>
      </c>
    </row>
    <row r="40">
      <c r="A40" s="30" t="s">
        <v>74</v>
      </c>
      <c r="B40" s="31">
        <v>44.747999999999998</v>
      </c>
      <c r="C40" s="31">
        <v>44.810399999999994</v>
      </c>
      <c r="D40" s="31">
        <v>43.6248</v>
      </c>
      <c r="E40" s="31">
        <v>43.675199999999997</v>
      </c>
      <c r="F40" s="31">
        <v>44.6952</v>
      </c>
      <c r="G40" s="31">
        <v>44.690399999999997</v>
      </c>
      <c r="H40" s="31">
        <v>43.324799999999996</v>
      </c>
      <c r="I40" s="32">
        <v>45.748799999999996</v>
      </c>
      <c r="J40" s="32">
        <v>49.749599999999994</v>
      </c>
      <c r="K40" s="32">
        <v>45.040800000000004</v>
      </c>
      <c r="L40" s="32">
        <v>48.072000000000003</v>
      </c>
      <c r="M40" s="32">
        <v>47.856000000000002</v>
      </c>
      <c r="N40" s="32">
        <v>46.984799999999993</v>
      </c>
      <c r="O40" s="32">
        <v>43.3992</v>
      </c>
      <c r="P40" s="32">
        <v>45.515999999999998</v>
      </c>
      <c r="Q40" s="32">
        <v>46.768800000000006</v>
      </c>
      <c r="R40" s="32">
        <v>49.488</v>
      </c>
      <c r="S40" s="32">
        <v>51.470399999999998</v>
      </c>
      <c r="T40" s="32">
        <v>25.0824</v>
      </c>
      <c r="U40" s="32">
        <v>54.091200000000001</v>
      </c>
      <c r="V40" s="32">
        <v>51.2592</v>
      </c>
      <c r="W40" s="31">
        <v>50.491199999999999</v>
      </c>
      <c r="X40" s="31">
        <v>52.7712</v>
      </c>
      <c r="Y40" s="33">
        <v>51.139199999999995</v>
      </c>
      <c r="Z40" s="34">
        <v>1114.4975999999999</v>
      </c>
    </row>
    <row r="41">
      <c r="A41" s="30" t="s">
        <v>75</v>
      </c>
      <c r="B41" s="31">
        <v>49.300800000000002</v>
      </c>
      <c r="C41" s="31">
        <v>49.4208</v>
      </c>
      <c r="D41" s="31">
        <v>48.863999999999997</v>
      </c>
      <c r="E41" s="31">
        <v>48.240000000000002</v>
      </c>
      <c r="F41" s="31">
        <v>48.273600000000009</v>
      </c>
      <c r="G41" s="31">
        <v>48.040799999999997</v>
      </c>
      <c r="H41" s="31">
        <v>49.283999999999999</v>
      </c>
      <c r="I41" s="32">
        <v>52.082399999999993</v>
      </c>
      <c r="J41" s="32">
        <v>53.083199999999998</v>
      </c>
      <c r="K41" s="32">
        <v>47.553600000000003</v>
      </c>
      <c r="L41" s="32">
        <v>42.057600000000001</v>
      </c>
      <c r="M41" s="32">
        <v>42.232800000000005</v>
      </c>
      <c r="N41" s="32">
        <v>43.735199999999999</v>
      </c>
      <c r="O41" s="32">
        <v>46.675199999999997</v>
      </c>
      <c r="P41" s="32">
        <v>46.591200000000001</v>
      </c>
      <c r="Q41" s="32">
        <v>47.059199999999997</v>
      </c>
      <c r="R41" s="32">
        <v>54</v>
      </c>
      <c r="S41" s="32">
        <v>61.629599999999996</v>
      </c>
      <c r="T41" s="32">
        <v>58.389600000000002</v>
      </c>
      <c r="U41" s="32">
        <v>49.667999999999999</v>
      </c>
      <c r="V41" s="32">
        <v>46.120800000000003</v>
      </c>
      <c r="W41" s="31">
        <v>49.142399999999995</v>
      </c>
      <c r="X41" s="31">
        <v>47.426400000000001</v>
      </c>
      <c r="Y41" s="33">
        <v>45.290399999999991</v>
      </c>
      <c r="Z41" s="34">
        <v>1174.1615999999997</v>
      </c>
    </row>
    <row r="42">
      <c r="A42" s="30" t="s">
        <v>76</v>
      </c>
      <c r="B42" s="31">
        <v>46.8384</v>
      </c>
      <c r="C42" s="31">
        <v>44.9328</v>
      </c>
      <c r="D42" s="31">
        <v>43.672800000000002</v>
      </c>
      <c r="E42" s="31">
        <v>44.704800000000006</v>
      </c>
      <c r="F42" s="31">
        <v>45.347999999999999</v>
      </c>
      <c r="G42" s="31">
        <v>47.09040000000001</v>
      </c>
      <c r="H42" s="31">
        <v>49.152000000000001</v>
      </c>
      <c r="I42" s="32">
        <v>48.662399999999998</v>
      </c>
      <c r="J42" s="32">
        <v>54.427199999999999</v>
      </c>
      <c r="K42" s="32">
        <v>50.668800000000005</v>
      </c>
      <c r="L42" s="32">
        <v>47.551200000000001</v>
      </c>
      <c r="M42" s="32">
        <v>44.265599999999999</v>
      </c>
      <c r="N42" s="32">
        <v>40.449600000000004</v>
      </c>
      <c r="O42" s="32">
        <v>40.9056</v>
      </c>
      <c r="P42" s="32">
        <v>41.195999999999998</v>
      </c>
      <c r="Q42" s="32">
        <v>48.768000000000001</v>
      </c>
      <c r="R42" s="32">
        <v>47.332800000000006</v>
      </c>
      <c r="S42" s="32">
        <v>54.604799999999997</v>
      </c>
      <c r="T42" s="32">
        <v>56.623199999999997</v>
      </c>
      <c r="U42" s="32">
        <v>55.161600000000007</v>
      </c>
      <c r="V42" s="32">
        <v>53.399999999999999</v>
      </c>
      <c r="W42" s="31" t="s">
        <v>15</v>
      </c>
      <c r="X42" s="31" t="s">
        <v>15</v>
      </c>
      <c r="Y42" s="33" t="s">
        <v>15</v>
      </c>
      <c r="Z42" s="34">
        <v>1005.756</v>
      </c>
    </row>
    <row r="43">
      <c r="A43" s="30" t="s">
        <v>77</v>
      </c>
      <c r="B43" s="31">
        <v>1015.1208</v>
      </c>
      <c r="C43" s="31">
        <v>998.05439999999999</v>
      </c>
      <c r="D43" s="31">
        <v>994.86000000000013</v>
      </c>
      <c r="E43" s="31">
        <v>989.21039999999994</v>
      </c>
      <c r="F43" s="31">
        <v>998.11679999999978</v>
      </c>
      <c r="G43" s="31">
        <v>1017.4464000000003</v>
      </c>
      <c r="H43" s="31">
        <v>1056.6191999999999</v>
      </c>
      <c r="I43" s="32">
        <v>1143.2831999999996</v>
      </c>
      <c r="J43" s="32">
        <v>1182.1343999999999</v>
      </c>
      <c r="K43" s="32">
        <v>1104.5544</v>
      </c>
      <c r="L43" s="32">
        <v>1056.7415999999998</v>
      </c>
      <c r="M43" s="32">
        <v>997.66800000000001</v>
      </c>
      <c r="N43" s="32">
        <v>990.75119999999981</v>
      </c>
      <c r="O43" s="32">
        <v>982.53599999999983</v>
      </c>
      <c r="P43" s="32">
        <v>990.78239999999994</v>
      </c>
      <c r="Q43" s="32">
        <v>1020.3863999999999</v>
      </c>
      <c r="R43" s="32">
        <v>1056.0072000000002</v>
      </c>
      <c r="S43" s="32">
        <v>1147.5719999999999</v>
      </c>
      <c r="T43" s="32">
        <v>1203.1632</v>
      </c>
      <c r="U43" s="32">
        <v>1224.6671999999999</v>
      </c>
      <c r="V43" s="32">
        <v>1179.7896000000001</v>
      </c>
      <c r="W43" s="31">
        <v>1095.2423999999999</v>
      </c>
      <c r="X43" s="31">
        <v>1056.9959999999999</v>
      </c>
      <c r="Y43" s="33">
        <v>1026.6504</v>
      </c>
      <c r="Z43" s="34">
        <v>25528.353599999999</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